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bka.cm\OneDrive - Procter and Gamble\KANGAROOathon\Results Tracker\FINAL\"/>
    </mc:Choice>
  </mc:AlternateContent>
  <xr:revisionPtr revIDLastSave="64" documentId="8_{B64F844E-B30A-4881-A23E-E75BF49FEF58}" xr6:coauthVersionLast="47" xr6:coauthVersionMax="47" xr10:uidLastSave="{3D47A579-1E61-488C-A936-A6763F95CEB4}"/>
  <bookViews>
    <workbookView xWindow="-108" yWindow="-108" windowWidth="23256" windowHeight="12576" activeTab="12" xr2:uid="{63BBF10C-0B1F-5E45-997B-84C1FE42250B}"/>
  </bookViews>
  <sheets>
    <sheet name="Day 1" sheetId="26" r:id="rId1"/>
    <sheet name="Day 2" sheetId="25" r:id="rId2"/>
    <sheet name="Day 3" sheetId="24" r:id="rId3"/>
    <sheet name="Day 4" sheetId="23" r:id="rId4"/>
    <sheet name="Day 5" sheetId="22" r:id="rId5"/>
    <sheet name="Day 6" sheetId="21" r:id="rId6"/>
    <sheet name="Day 7" sheetId="20" r:id="rId7"/>
    <sheet name="Day 8" sheetId="19" r:id="rId8"/>
    <sheet name="Day 9" sheetId="18" r:id="rId9"/>
    <sheet name="Day 10" sheetId="17" r:id="rId10"/>
    <sheet name="Day 11" sheetId="16" r:id="rId11"/>
    <sheet name="Day 12" sheetId="13" r:id="rId12"/>
    <sheet name="Total" sheetId="15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1" i="26" l="1"/>
  <c r="F33" i="26" s="1"/>
  <c r="F31" i="25"/>
  <c r="F33" i="25" s="1"/>
  <c r="F31" i="24"/>
  <c r="F33" i="24" s="1"/>
  <c r="F31" i="23"/>
  <c r="F33" i="23" s="1"/>
  <c r="F31" i="22"/>
  <c r="F33" i="22" s="1"/>
  <c r="F31" i="21"/>
  <c r="F33" i="21" s="1"/>
  <c r="F31" i="20"/>
  <c r="F33" i="20" s="1"/>
  <c r="F31" i="19"/>
  <c r="F33" i="19" s="1"/>
  <c r="F31" i="18"/>
  <c r="F33" i="18" s="1"/>
  <c r="F31" i="17"/>
  <c r="F33" i="17" s="1"/>
  <c r="F31" i="16"/>
  <c r="F33" i="16" s="1"/>
  <c r="F31" i="13" l="1"/>
  <c r="F33" i="13" s="1"/>
  <c r="B5" i="15" s="1"/>
  <c r="B19" i="15" s="1"/>
</calcChain>
</file>

<file path=xl/sharedStrings.xml><?xml version="1.0" encoding="utf-8"?>
<sst xmlns="http://schemas.openxmlformats.org/spreadsheetml/2006/main" count="175" uniqueCount="29">
  <si>
    <t>Keep track of your kangaroo care minutes through this tracker.</t>
  </si>
  <si>
    <t>REMEMBER: Don't forget to document baby's kangaroo time in their medical records</t>
  </si>
  <si>
    <t>Date</t>
  </si>
  <si>
    <t>Held by</t>
  </si>
  <si>
    <t>Baby’s last name</t>
  </si>
  <si>
    <t>Name of nurse</t>
  </si>
  <si>
    <t>Name of Kangaroo Star</t>
  </si>
  <si>
    <t>Length of time held (minutes)</t>
  </si>
  <si>
    <t>Method of KC</t>
  </si>
  <si>
    <t>XX/XX/20XX</t>
  </si>
  <si>
    <t>Total Length of Time Held (minutes)</t>
  </si>
  <si>
    <t>Number of Eligible Babies</t>
  </si>
  <si>
    <t>Day 1 Average Minutes per Eligible Patient</t>
  </si>
  <si>
    <t>Day</t>
  </si>
  <si>
    <t>Day 1</t>
  </si>
  <si>
    <t>Day 2</t>
  </si>
  <si>
    <t>Day 3</t>
  </si>
  <si>
    <t>Day 4</t>
  </si>
  <si>
    <t>Day 5</t>
  </si>
  <si>
    <t>Day 6</t>
  </si>
  <si>
    <t>Day 7</t>
  </si>
  <si>
    <t>Day 8</t>
  </si>
  <si>
    <t>Day 9</t>
  </si>
  <si>
    <t>Day 10</t>
  </si>
  <si>
    <t>Day 11</t>
  </si>
  <si>
    <t>Day 12</t>
  </si>
  <si>
    <t xml:space="preserve">TOTAL </t>
  </si>
  <si>
    <t>DAYS OF PROGRAM</t>
  </si>
  <si>
    <t>Total Daily Average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</si>
</sst>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0BB2B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BB2B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rgb="FF26B79D"/>
      </top>
      <bottom/>
      <diagonal/>
    </border>
    <border>
      <left style="thick">
        <color rgb="FF26B79D"/>
      </left>
      <right/>
      <top style="thick">
        <color rgb="FF26B79D"/>
      </top>
      <bottom style="thick">
        <color rgb="FF26B79D"/>
      </bottom>
      <diagonal/>
    </border>
    <border>
      <left/>
      <right style="thick">
        <color rgb="FF26B79D"/>
      </right>
      <top style="thick">
        <color rgb="FF26B79D"/>
      </top>
      <bottom style="thick">
        <color rgb="FF26B79D"/>
      </bottom>
      <diagonal/>
    </border>
    <border>
      <left/>
      <right/>
      <top style="double">
        <color rgb="FF0BB2B0"/>
      </top>
      <bottom/>
      <diagonal/>
    </border>
    <border>
      <left style="thin">
        <color rgb="FF26B79D"/>
      </left>
      <right/>
      <top style="thin">
        <color rgb="FF26B79D"/>
      </top>
      <bottom style="thin">
        <color rgb="FF26B79D"/>
      </bottom>
      <diagonal/>
    </border>
    <border>
      <left/>
      <right style="thin">
        <color rgb="FF26B79D"/>
      </right>
      <top style="thin">
        <color rgb="FF26B79D"/>
      </top>
      <bottom style="thin">
        <color rgb="FF26B79D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14" fontId="0" fillId="0" borderId="0" xfId="0" applyNumberFormat="1"/>
    <xf numFmtId="0" fontId="0" fillId="0" borderId="1" xfId="0" applyBorder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3" borderId="3" xfId="0" applyFont="1" applyFill="1" applyBorder="1"/>
    <xf numFmtId="0" fontId="4" fillId="0" borderId="0" xfId="0" applyFont="1" applyAlignment="1">
      <alignment horizontal="right"/>
    </xf>
    <xf numFmtId="1" fontId="4" fillId="0" borderId="0" xfId="0" applyNumberFormat="1" applyFont="1"/>
    <xf numFmtId="14" fontId="0" fillId="0" borderId="0" xfId="0" applyNumberFormat="1" applyAlignment="1">
      <alignment horizontal="right"/>
    </xf>
    <xf numFmtId="1" fontId="0" fillId="0" borderId="0" xfId="0" applyNumberFormat="1"/>
    <xf numFmtId="14" fontId="0" fillId="0" borderId="4" xfId="0" applyNumberFormat="1" applyBorder="1" applyAlignment="1">
      <alignment horizontal="right"/>
    </xf>
    <xf numFmtId="1" fontId="0" fillId="0" borderId="4" xfId="0" applyNumberFormat="1" applyBorder="1"/>
    <xf numFmtId="14" fontId="0" fillId="3" borderId="5" xfId="0" applyNumberFormat="1" applyFill="1" applyBorder="1" applyAlignment="1">
      <alignment horizontal="right"/>
    </xf>
    <xf numFmtId="1" fontId="0" fillId="3" borderId="6" xfId="0" applyNumberForma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BB2B0"/>
      <color rgb="FF26B7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EF85C87-24EC-4D11-874C-EAD73EF1FEB7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CB97A4E-F60C-4337-A399-081CF1F28862}"/>
            </a:ext>
            <a:ext uri="{147F2762-F138-4A5C-976F-8EAC2B608ADB}">
              <a16:predDERef xmlns:a16="http://schemas.microsoft.com/office/drawing/2014/main" pred="{0EF85C87-24EC-4D11-874C-EAD73EF1FE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CDB1C4C-7779-49F1-9E09-0DDB15550219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FBB9EC9-5553-46E6-A58C-84AAD57ACA33}"/>
            </a:ext>
            <a:ext uri="{147F2762-F138-4A5C-976F-8EAC2B608ADB}">
              <a16:predDERef xmlns:a16="http://schemas.microsoft.com/office/drawing/2014/main" pred="{7CDB1C4C-7779-49F1-9E09-0DDB155502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DFFF184-3FC7-4A8F-B831-02F9DC85F8BC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34F0083-2B58-4CAF-B176-498984CDB352}"/>
            </a:ext>
            <a:ext uri="{147F2762-F138-4A5C-976F-8EAC2B608ADB}">
              <a16:predDERef xmlns:a16="http://schemas.microsoft.com/office/drawing/2014/main" pred="{5DFFF184-3FC7-4A8F-B831-02F9DC85F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F2C357A-7D8A-4629-963B-BCF6483472CE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53A8F9E-029F-473A-98BF-49146913B66C}"/>
            </a:ext>
            <a:ext uri="{147F2762-F138-4A5C-976F-8EAC2B608ADB}">
              <a16:predDERef xmlns:a16="http://schemas.microsoft.com/office/drawing/2014/main" pred="{9F2C357A-7D8A-4629-963B-BCF648347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E14E86-3714-42DC-ACD9-EE8F284C99FB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21E6931-6CC4-4665-87CF-F0CF020093F0}"/>
            </a:ext>
            <a:ext uri="{147F2762-F138-4A5C-976F-8EAC2B608ADB}">
              <a16:predDERef xmlns:a16="http://schemas.microsoft.com/office/drawing/2014/main" pred="{99E14E86-3714-42DC-ACD9-EE8F284C9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D9291C5-B6C4-43CF-9EB7-E22573A55C99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B72F997-D6C2-4490-A0D0-79EFD3D4C2F8}"/>
            </a:ext>
            <a:ext uri="{147F2762-F138-4A5C-976F-8EAC2B608ADB}">
              <a16:predDERef xmlns:a16="http://schemas.microsoft.com/office/drawing/2014/main" pred="{3D9291C5-B6C4-43CF-9EB7-E22573A55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EBE9A1D-EF24-40EA-9E6F-21D7765997B8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6E220D70-0F5D-42E3-ABF9-F9DBA0F331F5}"/>
            </a:ext>
            <a:ext uri="{147F2762-F138-4A5C-976F-8EAC2B608ADB}">
              <a16:predDERef xmlns:a16="http://schemas.microsoft.com/office/drawing/2014/main" pred="{8EBE9A1D-EF24-40EA-9E6F-21D776599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102AEF5A-6DE4-4A77-800C-333B22B12479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162A2EEF-93A6-4D1C-B518-E2AE7C5B654D}"/>
            </a:ext>
            <a:ext uri="{147F2762-F138-4A5C-976F-8EAC2B608ADB}">
              <a16:predDERef xmlns:a16="http://schemas.microsoft.com/office/drawing/2014/main" pred="{102AEF5A-6DE4-4A77-800C-333B22B12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915C496-C349-47C3-85A0-99443AF6F98E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404F957-8AFB-4842-B33E-C2B172466AC2}"/>
            </a:ext>
            <a:ext uri="{147F2762-F138-4A5C-976F-8EAC2B608ADB}">
              <a16:predDERef xmlns:a16="http://schemas.microsoft.com/office/drawing/2014/main" pred="{0915C496-C349-47C3-85A0-99443AF6F9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A09A8D1C-43FF-4D9A-BFD7-7BABE9AD538F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B6F74DE2-E932-4EBD-ADF9-CE3F14F4B99C}"/>
            </a:ext>
            <a:ext uri="{147F2762-F138-4A5C-976F-8EAC2B608ADB}">
              <a16:predDERef xmlns:a16="http://schemas.microsoft.com/office/drawing/2014/main" pred="{A09A8D1C-43FF-4D9A-BFD7-7BABE9AD53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42D5DEB-90CA-4369-B359-330A7CB42560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5D94AC1-4182-4FCE-A695-8C1EC12FB0F3}"/>
            </a:ext>
            <a:ext uri="{147F2762-F138-4A5C-976F-8EAC2B608ADB}">
              <a16:predDERef xmlns:a16="http://schemas.microsoft.com/office/drawing/2014/main" pred="{D42D5DEB-90CA-4369-B359-330A7CB42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114300</xdr:rowOff>
    </xdr:from>
    <xdr:to>
      <xdr:col>2</xdr:col>
      <xdr:colOff>685800</xdr:colOff>
      <xdr:row>0</xdr:row>
      <xdr:rowOff>1314450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0CB7DF-3F3B-46A9-B88C-4B49EB0C91EF}"/>
            </a:ext>
            <a:ext uri="{147F2762-F138-4A5C-976F-8EAC2B608ADB}">
              <a16:predDERef xmlns:a16="http://schemas.microsoft.com/office/drawing/2014/main" pred="{4CD737C6-CE8F-4D49-AE4A-209C7A03BD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075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1600200</xdr:colOff>
      <xdr:row>0</xdr:row>
      <xdr:rowOff>1390650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172E834-B241-4588-B4E0-3F13E7964757}"/>
            </a:ext>
            <a:ext uri="{147F2762-F138-4A5C-976F-8EAC2B608ADB}">
              <a16:predDERef xmlns:a16="http://schemas.microsoft.com/office/drawing/2014/main" pred="{DE0CB7DF-3F3B-46A9-B88C-4B49EB0C9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01650" y="57150"/>
          <a:ext cx="1409700" cy="13335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114300</xdr:rowOff>
    </xdr:from>
    <xdr:to>
      <xdr:col>1</xdr:col>
      <xdr:colOff>600075</xdr:colOff>
      <xdr:row>0</xdr:row>
      <xdr:rowOff>1314450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CC8D1C-650C-4436-BE73-7C25381FB2CD}"/>
            </a:ext>
            <a:ext uri="{147F2762-F138-4A5C-976F-8EAC2B608ADB}">
              <a16:predDERef xmlns:a16="http://schemas.microsoft.com/office/drawing/2014/main" pred="{D0208367-E62D-FD4E-A0BA-B16588E1E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114300"/>
          <a:ext cx="3705225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2486025</xdr:colOff>
      <xdr:row>0</xdr:row>
      <xdr:rowOff>66675</xdr:rowOff>
    </xdr:from>
    <xdr:to>
      <xdr:col>1</xdr:col>
      <xdr:colOff>3895725</xdr:colOff>
      <xdr:row>0</xdr:row>
      <xdr:rowOff>1400175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4A8BC77-D0C4-44C3-A1DC-24383B213BDC}"/>
            </a:ext>
            <a:ext uri="{147F2762-F138-4A5C-976F-8EAC2B608ADB}">
              <a16:predDERef xmlns:a16="http://schemas.microsoft.com/office/drawing/2014/main" pred="{E0CC8D1C-650C-4436-BE73-7C25381FB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1675" y="66675"/>
          <a:ext cx="1409700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0B09D-D7AD-499C-A17D-13953897698B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8E146-B0C6-4D50-9509-F59DBFAFD2B6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33C6-61D5-4325-8D31-7EFECC5A9579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1D008-13EE-4519-BA95-FF14CB878D11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D1EF4-DBFF-42E7-8377-DA4DB83D211C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49E5A-6CC4-499B-9DCA-2CBBA0C54848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863BA-77F4-4A66-8C1A-6C078EE0F357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9BCA-68A4-4F96-A007-19DE5E02C149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A3B4C-4847-4DF6-9FEB-EAA194475531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01509-57A7-4429-8145-858F8112A65F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D0A3F-2717-4E85-BF88-19A5F75DC220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75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>
      <c r="A30" s="4"/>
    </row>
    <row r="31" spans="1:7" ht="2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1">
      <c r="E32" s="8" t="s">
        <v>11</v>
      </c>
      <c r="F32" s="9">
        <v>5</v>
      </c>
    </row>
    <row r="33" spans="5:6" ht="21">
      <c r="E33" s="10" t="s">
        <v>12</v>
      </c>
      <c r="F33" s="11">
        <f>F31/F32</f>
        <v>0</v>
      </c>
    </row>
  </sheetData>
  <mergeCells count="3">
    <mergeCell ref="A1:G1"/>
    <mergeCell ref="A2:G2"/>
    <mergeCell ref="A3:G3"/>
  </mergeCells>
  <pageMargins left="0.7" right="0.7" top="0.75" bottom="0.75" header="0.3" footer="0.3"/>
  <pageSetup orientation="portrait" horizontalDpi="90" verticalDpi="9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56680-6EB0-2445-824E-1C4EC09A37BE}">
  <dimension ref="A1:G33"/>
  <sheetViews>
    <sheetView zoomScale="80" zoomScaleNormal="80" workbookViewId="0">
      <pane ySplit="4" topLeftCell="A5" activePane="bottomLeft" state="frozen"/>
      <selection pane="bottomLeft" activeCell="A5" sqref="A5"/>
    </sheetView>
  </sheetViews>
  <sheetFormatPr defaultColWidth="11.25" defaultRowHeight="15.6"/>
  <cols>
    <col min="1" max="1" width="16.5" customWidth="1"/>
    <col min="2" max="2" width="26" customWidth="1"/>
    <col min="3" max="3" width="25.5" customWidth="1"/>
    <col min="4" max="4" width="26" customWidth="1"/>
    <col min="5" max="5" width="34.75" customWidth="1"/>
    <col min="6" max="6" width="42" customWidth="1"/>
    <col min="7" max="7" width="23.25" customWidth="1"/>
  </cols>
  <sheetData>
    <row r="1" spans="1:7" ht="115.9" customHeight="1">
      <c r="A1" s="23"/>
      <c r="B1" s="23"/>
      <c r="C1" s="23"/>
      <c r="D1" s="23"/>
      <c r="E1" s="23"/>
      <c r="F1" s="23"/>
      <c r="G1" s="23"/>
    </row>
    <row r="2" spans="1:7" ht="28.9" customHeight="1">
      <c r="A2" s="21" t="s">
        <v>0</v>
      </c>
      <c r="B2" s="21"/>
      <c r="C2" s="21"/>
      <c r="D2" s="21"/>
      <c r="E2" s="21"/>
      <c r="F2" s="21"/>
      <c r="G2" s="21"/>
    </row>
    <row r="3" spans="1:7" s="3" customFormat="1" ht="28.9" customHeight="1">
      <c r="A3" s="22" t="s">
        <v>1</v>
      </c>
      <c r="B3" s="22"/>
      <c r="C3" s="22"/>
      <c r="D3" s="22"/>
      <c r="E3" s="22"/>
      <c r="F3" s="22"/>
      <c r="G3" s="22"/>
    </row>
    <row r="4" spans="1:7" s="1" customFormat="1" ht="55.1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12" t="s">
        <v>9</v>
      </c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  <row r="11" spans="1:7">
      <c r="A11" s="4"/>
    </row>
    <row r="12" spans="1:7">
      <c r="A12" s="4"/>
    </row>
    <row r="13" spans="1:7">
      <c r="A13" s="4"/>
    </row>
    <row r="14" spans="1:7">
      <c r="A14" s="4"/>
    </row>
    <row r="15" spans="1:7">
      <c r="A15" s="4"/>
    </row>
    <row r="16" spans="1:7">
      <c r="A16" s="4"/>
    </row>
    <row r="17" spans="1:7">
      <c r="A17" s="4"/>
    </row>
    <row r="18" spans="1:7">
      <c r="A18" s="4"/>
    </row>
    <row r="19" spans="1:7">
      <c r="A19" s="4"/>
    </row>
    <row r="20" spans="1:7">
      <c r="A20" s="4"/>
    </row>
    <row r="21" spans="1:7">
      <c r="A21" s="4"/>
    </row>
    <row r="22" spans="1:7">
      <c r="A22" s="4"/>
    </row>
    <row r="23" spans="1:7">
      <c r="A23" s="4"/>
    </row>
    <row r="24" spans="1:7">
      <c r="A24" s="4"/>
    </row>
    <row r="25" spans="1:7">
      <c r="A25" s="4"/>
    </row>
    <row r="26" spans="1:7">
      <c r="A26" s="4"/>
    </row>
    <row r="27" spans="1:7">
      <c r="A27" s="4"/>
    </row>
    <row r="28" spans="1:7">
      <c r="A28" s="4"/>
    </row>
    <row r="29" spans="1:7">
      <c r="A29" s="4"/>
    </row>
    <row r="30" spans="1:7" ht="16.149999999999999" thickBot="1">
      <c r="A30" s="4"/>
    </row>
    <row r="31" spans="1:7" ht="22.15" thickTop="1" thickBot="1">
      <c r="A31" s="5"/>
      <c r="B31" s="5"/>
      <c r="C31" s="5"/>
      <c r="D31" s="5"/>
      <c r="E31" s="6" t="s">
        <v>10</v>
      </c>
      <c r="F31" s="7">
        <f>SUM(F1:F30)</f>
        <v>0</v>
      </c>
      <c r="G31" s="5"/>
    </row>
    <row r="32" spans="1:7" ht="22.15" thickTop="1" thickBot="1">
      <c r="E32" s="8" t="s">
        <v>11</v>
      </c>
      <c r="F32" s="9">
        <v>5</v>
      </c>
    </row>
    <row r="33" spans="5:6" ht="21.6" thickTop="1">
      <c r="E33" s="10" t="s">
        <v>12</v>
      </c>
      <c r="F33" s="11">
        <f>F31/F32</f>
        <v>0</v>
      </c>
    </row>
  </sheetData>
  <mergeCells count="3">
    <mergeCell ref="A2:G2"/>
    <mergeCell ref="A3:G3"/>
    <mergeCell ref="A1:G1"/>
  </mergeCells>
  <pageMargins left="0.7" right="0.7" top="0.75" bottom="0.75" header="0.3" footer="0.3"/>
  <pageSetup orientation="portrait" horizontalDpi="90" verticalDpi="9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E6E7-4FCD-0C49-9BA5-A6FE8BC24FE3}">
  <dimension ref="A1:G19"/>
  <sheetViews>
    <sheetView tabSelected="1" zoomScale="93" zoomScaleNormal="93" workbookViewId="0">
      <pane ySplit="4" topLeftCell="A5" activePane="bottomLeft" state="frozen"/>
      <selection pane="bottomLeft" activeCell="A3" sqref="A3:B3"/>
    </sheetView>
  </sheetViews>
  <sheetFormatPr defaultColWidth="11.25" defaultRowHeight="15.6"/>
  <cols>
    <col min="1" max="1" width="43.25" customWidth="1"/>
    <col min="2" max="2" width="52.75" customWidth="1"/>
    <col min="3" max="5" width="4.75" customWidth="1"/>
    <col min="6" max="6" width="5" customWidth="1"/>
    <col min="7" max="7" width="34.5" customWidth="1"/>
  </cols>
  <sheetData>
    <row r="1" spans="1:7" ht="115.9" customHeight="1">
      <c r="A1" s="23"/>
      <c r="B1" s="23"/>
      <c r="C1" s="18"/>
      <c r="D1" s="18"/>
      <c r="E1" s="18"/>
      <c r="F1" s="18"/>
      <c r="G1" s="18"/>
    </row>
    <row r="2" spans="1:7" ht="34.15" customHeight="1">
      <c r="A2" s="24" t="s">
        <v>0</v>
      </c>
      <c r="B2" s="24"/>
      <c r="C2" s="19"/>
      <c r="D2" s="19"/>
      <c r="E2" s="19"/>
      <c r="F2" s="19"/>
      <c r="G2" s="19"/>
    </row>
    <row r="3" spans="1:7" s="3" customFormat="1" ht="19.899999999999999" customHeight="1">
      <c r="A3" s="25" t="s">
        <v>1</v>
      </c>
      <c r="B3" s="25"/>
      <c r="C3" s="20"/>
      <c r="D3" s="20"/>
      <c r="E3" s="20"/>
      <c r="F3" s="20"/>
      <c r="G3" s="20"/>
    </row>
    <row r="4" spans="1:7" ht="23.45">
      <c r="A4" s="2" t="s">
        <v>13</v>
      </c>
      <c r="B4" s="2" t="s">
        <v>7</v>
      </c>
      <c r="C4" s="18"/>
      <c r="D4" s="18"/>
      <c r="E4" s="18"/>
      <c r="F4" s="18"/>
      <c r="G4" s="18"/>
    </row>
    <row r="5" spans="1:7">
      <c r="A5" s="12" t="s">
        <v>14</v>
      </c>
      <c r="B5" s="13">
        <f>'Day 12'!F33</f>
        <v>0</v>
      </c>
    </row>
    <row r="6" spans="1:7">
      <c r="A6" s="12" t="s">
        <v>15</v>
      </c>
      <c r="B6" s="13"/>
    </row>
    <row r="7" spans="1:7">
      <c r="A7" s="12" t="s">
        <v>16</v>
      </c>
      <c r="B7" s="13"/>
    </row>
    <row r="8" spans="1:7">
      <c r="A8" s="12" t="s">
        <v>17</v>
      </c>
      <c r="B8" s="13"/>
    </row>
    <row r="9" spans="1:7">
      <c r="A9" s="12" t="s">
        <v>18</v>
      </c>
      <c r="B9" s="13"/>
    </row>
    <row r="10" spans="1:7">
      <c r="A10" s="12" t="s">
        <v>19</v>
      </c>
      <c r="B10" s="13"/>
    </row>
    <row r="11" spans="1:7">
      <c r="A11" s="12" t="s">
        <v>20</v>
      </c>
      <c r="B11" s="13"/>
    </row>
    <row r="12" spans="1:7">
      <c r="A12" s="12" t="s">
        <v>21</v>
      </c>
      <c r="B12" s="13"/>
    </row>
    <row r="13" spans="1:7">
      <c r="A13" s="12" t="s">
        <v>22</v>
      </c>
      <c r="B13" s="13"/>
    </row>
    <row r="14" spans="1:7">
      <c r="A14" s="12" t="s">
        <v>23</v>
      </c>
      <c r="B14" s="13"/>
    </row>
    <row r="15" spans="1:7">
      <c r="A15" s="12" t="s">
        <v>24</v>
      </c>
      <c r="B15" s="13"/>
    </row>
    <row r="16" spans="1:7" ht="16.149999999999999" thickBot="1">
      <c r="A16" s="12" t="s">
        <v>25</v>
      </c>
      <c r="B16" s="13"/>
    </row>
    <row r="17" spans="1:2" ht="16.149999999999999" thickTop="1">
      <c r="A17" s="14" t="s">
        <v>26</v>
      </c>
      <c r="B17" s="15"/>
    </row>
    <row r="18" spans="1:2">
      <c r="A18" s="12" t="s">
        <v>27</v>
      </c>
      <c r="B18">
        <v>12</v>
      </c>
    </row>
    <row r="19" spans="1:2">
      <c r="A19" s="16" t="s">
        <v>28</v>
      </c>
      <c r="B19" s="17">
        <f>B17/B18</f>
        <v>0</v>
      </c>
    </row>
  </sheetData>
  <mergeCells count="3">
    <mergeCell ref="A1:B1"/>
    <mergeCell ref="A2:B2"/>
    <mergeCell ref="A3:B3"/>
  </mergeCells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Haily Bartlett</dc:creator>
  <cp:keywords/>
  <dc:description/>
  <cp:lastModifiedBy>Haily Bartlett</cp:lastModifiedBy>
  <cp:revision/>
  <dcterms:created xsi:type="dcterms:W3CDTF">2020-02-04T15:31:48Z</dcterms:created>
  <dcterms:modified xsi:type="dcterms:W3CDTF">2022-02-14T23:42:55Z</dcterms:modified>
  <cp:category/>
  <cp:contentStatus/>
</cp:coreProperties>
</file>